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ЛЕВКИН К\Отчёты\Отчёты ФСО\"/>
    </mc:Choice>
  </mc:AlternateContent>
  <bookViews>
    <workbookView xWindow="0" yWindow="0" windowWidth="28800" windowHeight="12435" activeTab="2"/>
  </bookViews>
  <sheets>
    <sheet name="Спортсмены" sheetId="1" r:id="rId1"/>
    <sheet name="Оценка эффективности" sheetId="4" r:id="rId2"/>
    <sheet name="Пояснения к заполнению" sheetId="5" r:id="rId3"/>
  </sheets>
  <definedNames>
    <definedName name="_xlnm._FilterDatabase" localSheetId="0" hidden="1">Спортсмены!$A$2:$L$3</definedName>
  </definedNames>
  <calcPr calcId="152511"/>
</workbook>
</file>

<file path=xl/calcChain.xml><?xml version="1.0" encoding="utf-8"?>
<calcChain xmlns="http://schemas.openxmlformats.org/spreadsheetml/2006/main">
  <c r="X6" i="4" l="1"/>
</calcChain>
</file>

<file path=xl/sharedStrings.xml><?xml version="1.0" encoding="utf-8"?>
<sst xmlns="http://schemas.openxmlformats.org/spreadsheetml/2006/main" count="124" uniqueCount="120">
  <si>
    <t>Система учёта</t>
  </si>
  <si>
    <t>п/п</t>
  </si>
  <si>
    <t>дата рождения</t>
  </si>
  <si>
    <t>пол</t>
  </si>
  <si>
    <t>спортивная квалификация (разряд, звание)</t>
  </si>
  <si>
    <t>кол-во занятий часов/дней в неделю</t>
  </si>
  <si>
    <t>лучший результат сезона/за карьеру</t>
  </si>
  <si>
    <t>ФИО тренера, 
дата рождения</t>
  </si>
  <si>
    <t>ФИО спортсмена</t>
  </si>
  <si>
    <t>дата присвоения, кем присвоен, реквизиты приказа</t>
  </si>
  <si>
    <t>Организация</t>
  </si>
  <si>
    <t>ж</t>
  </si>
  <si>
    <t xml:space="preserve">Распоряжение комитета по ФК и спорту № 317р от 20.05.2022г.       Распоряжение комитета по ФК и спорту № 401-р от 21.06.2022г.   </t>
  </si>
  <si>
    <t>5 часов льда, 4 раза в неделю</t>
  </si>
  <si>
    <t>шесть/семь</t>
  </si>
  <si>
    <t>III спортивный разряд</t>
  </si>
  <si>
    <t>Иванова Ирина Ивановна</t>
  </si>
  <si>
    <t>ИП Иванова</t>
  </si>
  <si>
    <t>Соревнования по ФК памяти Фигуриста 1 место/
Городские соревнования 1 этап 1 место</t>
  </si>
  <si>
    <t>кол-во соревнований за прошедший сезон, в которых принял участие</t>
  </si>
  <si>
    <t>Войтальянова Юлия Викторовна 12.08.1985 
Блинова Алина Станиславовна 09.01.2003</t>
  </si>
  <si>
    <t>Дисциплина фигурного катания</t>
  </si>
  <si>
    <t>танцы на льду</t>
  </si>
  <si>
    <t>4. __________________________________________________________________________________________________________________________________________________________________________</t>
  </si>
  <si>
    <t>3. __________________________________________________________________________________________________________________________________________________________________________</t>
  </si>
  <si>
    <t>2. __________________________________________________________________________________________________________________________________________________________________________</t>
  </si>
  <si>
    <t>Социальные сети/Мессенджеры: 1. ______________________________________________________________________________________________________________________________________________</t>
  </si>
  <si>
    <t>Сайт:  ______________________________________________________________________________________________________________________________________________________________________</t>
  </si>
  <si>
    <t>* при наличии сайта организации в информационно-телекоммуникационной сети "Интернет", страниц (каналов) в социальных сетях и мессенджерах ниже необходимо указать их адреса:</t>
  </si>
  <si>
    <t>баллы</t>
  </si>
  <si>
    <t>_</t>
  </si>
  <si>
    <t>ВК -
I -
II -
III -
ЮС -</t>
  </si>
  <si>
    <t>МСМК -
МС -</t>
  </si>
  <si>
    <t>КМС-
I -
II -
III -
1 ю -
2 ю -
3 ю -</t>
  </si>
  <si>
    <t xml:space="preserve">Общее кол-во-
Из них спортсменов - </t>
  </si>
  <si>
    <t>фигурное катание на коньках</t>
  </si>
  <si>
    <t>количество</t>
  </si>
  <si>
    <t>ФИО, должность руководителя физкультурно-спортивной организации, 
реквизиты документа о назначении (избрании)</t>
  </si>
  <si>
    <t>Контактный телефон и e-mail физкультурно-спортивной организации</t>
  </si>
  <si>
    <t>ИНН физкультурно-спортивной организации</t>
  </si>
  <si>
    <t>Адрес (включая индекс) места нахождения физкультурно-спортивной организации, 
территориальная принадлежность (муниципальное образование)</t>
  </si>
  <si>
    <t>Полное наименование физкультурно-спортивной организации</t>
  </si>
  <si>
    <t>Баллы (коэффициент эффективности)</t>
  </si>
  <si>
    <t>Наличие сайта организации в информационно-телекоммуникационной сети "Интернет", страниц (каналов) в социальных сетях и мессенджерах (баллы)*</t>
  </si>
  <si>
    <t>Наличие программы развития, реализуемой организацией (баллы)</t>
  </si>
  <si>
    <t>Количество мероприятий, направленных на предотвращение применения допинга в спорте (количество, баллы)</t>
  </si>
  <si>
    <t>Количество мероприятий, направленных на пропаганду и популяризацию вида спорта "фигурное катание на коньках" среди различных возрастных групп населения (мастер-классы, показательные выступления, фестивали, конкурсы и иные массовые мероприятия) (количество, баллы)</t>
  </si>
  <si>
    <t>Результаты выступлений спортсменов организации на официальных спортивных соревнованиях субъекта Российской Федерации по виду спорта "фигурное катание на коньках" (баллы)</t>
  </si>
  <si>
    <t>Результаты выступлений спортсменов организации на официальных международных и всероссийских спортивных соревнованиях по виду спорта "фигурное катание на коньках" (баллы)</t>
  </si>
  <si>
    <t>Количество тренеров, работавших со спортивными сборными командами Российской Федерации по виду спорта "фигурное катание на коньках" (количество, баллы)</t>
  </si>
  <si>
    <t>Количество квалифицированных тренеров, тренеров-преподавателей по виду спорта "фигурное катание на коньках" (количество, баллы)</t>
  </si>
  <si>
    <t>Количество спортивных судей организации, привлеченных к спортивному судейству официальных спортивных соревнований (количество, баллы)</t>
  </si>
  <si>
    <t>Количество присвоенных (подтвержденных) квалификационных категорий спортивных судей организации по виду спорта "фигурное катание на коньках" (количество, баллы)</t>
  </si>
  <si>
    <t>Количество присвоенных спортсменам организации званий по виду спорта "фигурное катание на коньках" (количество, баллы)</t>
  </si>
  <si>
    <t>Количество присвоенных (подтвержденных) спортсменам организации спортивных разрядов по виду спорта "фигурное катание на коньках"(количество, балы)</t>
  </si>
  <si>
    <r>
      <t xml:space="preserve">Количество региональных и межмуниципальных </t>
    </r>
    <r>
      <rPr>
        <u/>
        <sz val="11"/>
        <color theme="1"/>
        <rFont val="Calibri"/>
        <family val="2"/>
        <charset val="204"/>
        <scheme val="minor"/>
      </rPr>
      <t>физкультурных мероприятий</t>
    </r>
    <r>
      <rPr>
        <sz val="11"/>
        <color theme="1"/>
        <rFont val="Calibri"/>
        <family val="2"/>
        <charset val="204"/>
        <scheme val="minor"/>
      </rPr>
      <t>, включенных в календарный план официальных физкультурных мероприятий и спортивных мероприятий Санкт-Петербурга (количество, баллы)</t>
    </r>
  </si>
  <si>
    <t>Количество спортсменов организации, включенных в список кандидатов в спортивные сборные команды Санкт-Петербурга по виду спорта "фигурное катание на коньках" (количество, баллы)</t>
  </si>
  <si>
    <t>Количество спортсменов организации, включенных в список кандидатов в спортивные сборные команды Российской Федерации по виду спорта "фигурное катание на коньках"(количество, баллы)</t>
  </si>
  <si>
    <t>Динамика численности занимающихся видом спорта в организации (результат)</t>
  </si>
  <si>
    <t>Сведения о физкультурно-спортивной организации</t>
  </si>
  <si>
    <t>Наименование вида спорта в соответствии со Всероссийским реестром видов спорта</t>
  </si>
  <si>
    <t>Показатели</t>
  </si>
  <si>
    <t>Оценка эффективности</t>
  </si>
  <si>
    <r>
      <t>ВНИМАНИЕ: Сведения в систему учёта спортсменов заполняются и подаются на спортсменов, зачисленных в организацию на день подачи сведений. Сведения во вкладку "Оценка эффективности" вносятся при подаче сведений до 1 апреля текущего года з</t>
    </r>
    <r>
      <rPr>
        <b/>
        <u/>
        <sz val="11"/>
        <color theme="1"/>
        <rFont val="Calibri"/>
        <family val="2"/>
        <charset val="204"/>
        <scheme val="minor"/>
      </rPr>
      <t>а предыдущий
календарный год</t>
    </r>
    <r>
      <rPr>
        <b/>
        <sz val="11"/>
        <color theme="1"/>
        <rFont val="Calibri"/>
        <family val="2"/>
        <charset val="204"/>
        <scheme val="minor"/>
      </rPr>
      <t xml:space="preserve">, при подаче сведений до 1 октября текущего года </t>
    </r>
    <r>
      <rPr>
        <b/>
        <u/>
        <sz val="11"/>
        <color theme="1"/>
        <rFont val="Calibri"/>
        <family val="2"/>
        <charset val="204"/>
        <scheme val="minor"/>
      </rPr>
      <t>за предыдущий спортивный сезон</t>
    </r>
    <r>
      <rPr>
        <b/>
        <sz val="11"/>
        <color theme="1"/>
        <rFont val="Calibri"/>
        <family val="2"/>
        <charset val="204"/>
        <scheme val="minor"/>
      </rPr>
      <t>!</t>
    </r>
  </si>
  <si>
    <r>
      <rPr>
        <b/>
        <sz val="11"/>
        <color theme="1"/>
        <rFont val="Calibri"/>
        <family val="2"/>
        <charset val="204"/>
        <scheme val="minor"/>
      </rPr>
      <t>В столбец «Баллы (результат)»</t>
    </r>
    <r>
      <rPr>
        <sz val="11"/>
        <color theme="1"/>
        <rFont val="Calibri"/>
        <family val="2"/>
        <charset val="204"/>
        <scheme val="minor"/>
      </rPr>
      <t xml:space="preserve"> вносится только общая сумма баллов цифрами, получаемая путём сложения всех баллов организации по каждому показателю. </t>
    </r>
    <r>
      <rPr>
        <b/>
        <sz val="11"/>
        <color theme="1"/>
        <rFont val="Calibri"/>
        <family val="2"/>
        <charset val="204"/>
        <scheme val="minor"/>
      </rPr>
      <t>Внимание</t>
    </r>
    <r>
      <rPr>
        <sz val="11"/>
        <color theme="1"/>
        <rFont val="Calibri"/>
        <family val="2"/>
        <charset val="204"/>
        <scheme val="minor"/>
      </rPr>
      <t>: в зависимости от баллов показателя «Динамика численности занимающихся видом спорта» итоговая 
сумма баллов может быть отрицательная.</t>
    </r>
  </si>
  <si>
    <t>организации в общую сумму баллов.</t>
  </si>
  <si>
    <r>
      <rPr>
        <b/>
        <sz val="11"/>
        <color theme="1"/>
        <rFont val="Calibri"/>
        <family val="2"/>
        <charset val="204"/>
        <scheme val="minor"/>
      </rPr>
      <t>Показатель «Количество мероприятий, направленных на предотвращение применения допинга»:</t>
    </r>
    <r>
      <rPr>
        <sz val="11"/>
        <color theme="1"/>
        <rFont val="Calibri"/>
        <family val="2"/>
        <charset val="204"/>
        <scheme val="minor"/>
      </rPr>
      <t xml:space="preserve">
при проведении в отчетном периоде мероприятий, направленных на предотвращение применения допинга, начисляется по 7 баллов за каждое мероприятие.</t>
    </r>
  </si>
  <si>
    <t>при проведении в отчетном периоде мероприятий, направленных на пропаганду и популяризацию вида спорта среди различных возрастных групп населения (мастер-классы, показательные выступления, фестивали, конкурсы и иные мероприятия), начисляется по 5 баллов 
за каждое мероприятие.</t>
  </si>
  <si>
    <t>Показатель «Количество мероприятий, направленных на пропаганду и популяризацию вида спорта среди различных возрастных групп населения (мастер-классы, показательные выступления, фестивали, конкурсы и иные мероприятия)»:</t>
  </si>
  <si>
    <t>в Первенстве Санкт-Петербурга (среди лиц с ограничением верхней границы возраста (за исключением старшей возрастной группы) за 1-е место 8 баллов, за 2-3 место - 5 баллов</t>
  </si>
  <si>
    <t xml:space="preserve">в Первенстве Санкт-Петербурга (среди лиц с ограничением верхней границы возраста в старшей возрастной группе) за 1-е место 10 баллов, за 2-4-е место - 8 баллов </t>
  </si>
  <si>
    <t>в Чемпионате Санкт-Петербурга за 1-е место - 12 баллов, за 2-3 место - 10 баллов, за 4-6 место - 8 баллов</t>
  </si>
  <si>
    <t>При наличии спортсменов организации, участвовавших в отчетном периоде в официальных спортивных соревнованиях субъекта Российской Федерации следующего статуса начисляется:</t>
  </si>
  <si>
    <t>Показатель «Результаты выступлений спортсменов организации на официальных спортивных соревнованиях субъекта Российской Федерации по виду спорта»:</t>
  </si>
  <si>
    <t>В случае возникновения обстоятельств, объективно препятствовавших в прошедшем году участию спортивных сборных команд Российской Федерации по видам спорта в международных официальных спортивных соревнованиях, подсчет осуществляется 
без учета баллов, начисляемых за результаты на международных официальных спортивных соревнованиях.</t>
  </si>
  <si>
    <t>Спартакиада молодежи России, Спартакиада учащихся России, Всероссийская спартакиада среди инвалидов к первенству России в соответствующей возрастной группе.</t>
  </si>
  <si>
    <t>Гран-При к Кубку мира - сумма этапов или финал, соответственно;</t>
  </si>
  <si>
    <t>Европейский юношеский Олимпийский фестиваль, Европейские игры к первенству Европы в соответствующей возрастной группе;</t>
  </si>
  <si>
    <t>Юношеские Олимпийские игры к первенству мира в соответствующей возрастной группе;</t>
  </si>
  <si>
    <t>При расчете показателя приравниваются:</t>
  </si>
  <si>
    <t>в первенстве России (среди лиц с ограничением верхней границы возраста (за исключением старшей возрастной группы) за 1-е место - 10 баллов, за 2 - 4-е место - 8 баллов.</t>
  </si>
  <si>
    <t>в первенстве России (среди лиц с ограничением верхней границы возраста в старшей возрастной группе) за 1-е место - 12 баллов, за 2 - 3-е место - 10 баллов, за 4 — 6-е место - 8 баллов;</t>
  </si>
  <si>
    <t>в чемпионате России за 1-е место - 15 баллов, за 2 - 3-е место - 12 баллов, за 4 - 6-е место - 10 баллов;</t>
  </si>
  <si>
    <t>при наличии спортсменов организации, участвовавших в отчетном периоде в составе спортивных сборных команд данного субъекта Российской Федерации по виду спорта во всероссийских официальных спортивных соревнованиях, начисляется:</t>
  </si>
  <si>
    <t>2)</t>
  </si>
  <si>
    <t>в первенстве Европы (среди лиц с ограничением верхней границы возраста (за исключением старшей возрастной группы) за 1-е место - 30 баллов, за 2 - 3-е место - 25 баллов, за 4 - 6-е место или финал - 20 баллов;</t>
  </si>
  <si>
    <t>в первенстве Европы (среди лиц с ограничением верхней границы возраста в старшей возрастной группе) за 1-е место - 35 баллов, за 2 - 3-е место - 30 баллов, за 4 - 6-е место или финал - 25 баллов;</t>
  </si>
  <si>
    <t>в первенстве мира (среди лиц с ограничением верхней границы возраста (за исключением старшей возрастной группы) за 1-е место - 35 баллов, за 2 - 3-е место - 30 баллов, за 4 - 6-е место или финал - 25 баллов;</t>
  </si>
  <si>
    <t>в первенстве мира (среди лиц с ограничением верхней границы возраста в старшей возрастной группе) за 1-е место - 40 баллов, за 2 - 3-е место - 35 баллов, за 4 - 6-е место или финал - 30 баллов;</t>
  </si>
  <si>
    <t>в Кубке мира (сумма этапов или финал) за 1-е место - 35 баллов, за 2 - 3-е место - 30 баллов, за 4 - 6-е место или финал - 25 баллов;</t>
  </si>
  <si>
    <t>в чемпионате Европы за 1-е место - 40 баллов, за 2 - 3-е место - 35 баллов, за 4 - 6-е место или финал - 30 баллов, за участие - 25 баллов;</t>
  </si>
  <si>
    <t>в чемпионате мира за 1-е место - 50 баллов, за 2 - 3-е место - 45 баллов, за 4 - 6-е место - 40 баллов, за 7 - 8-е место (финал) - 35 баллов, за участие - 30 баллов;</t>
  </si>
  <si>
    <t>в Играх за 1-е место - 80 баллов, за 2 - 3-е место - 70 баллов, за 4 - 8-е место - 60 баллов, за участие - 50 баллов;</t>
  </si>
  <si>
    <t>при наличии спортсменов организации, участвовавших в отчетном периоде в составе спортивных сборных команд Российской Федерации по виду спорта в международных официальных спортивных соревнованиях, начисляется:</t>
  </si>
  <si>
    <t>1)</t>
  </si>
  <si>
    <t>Показатель «Результаты выступлений спортсменов организации на международных и всероссийских официальных спортивных соревнованиях по виду спорта»:</t>
  </si>
  <si>
    <r>
      <rPr>
        <b/>
        <sz val="11"/>
        <color theme="1"/>
        <rFont val="Calibri"/>
        <family val="2"/>
        <charset val="204"/>
        <scheme val="minor"/>
      </rPr>
      <t>Показатель «Количество тренеров, работавших со спортивными сборными командами Российской Федерации по виду спорта»:</t>
    </r>
    <r>
      <rPr>
        <sz val="11"/>
        <color theme="1"/>
        <rFont val="Calibri"/>
        <family val="2"/>
        <charset val="204"/>
        <scheme val="minor"/>
      </rPr>
      <t xml:space="preserve">
при наличии в организации тренеров, работавших в отчетном периоде со спортивными сборными командами Российской Федерации по виду спорта, начисляется по 15 баллов за каждого тренера.
</t>
    </r>
  </si>
  <si>
    <r>
      <rPr>
        <b/>
        <sz val="11"/>
        <color theme="1"/>
        <rFont val="Calibri"/>
        <family val="2"/>
        <charset val="204"/>
        <scheme val="minor"/>
      </rPr>
      <t>Показатель «Количество квалифицированных тренеров, тренеров-преподавателей по виду спорта»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u/>
        <sz val="11"/>
        <color theme="1"/>
        <rFont val="Calibri"/>
        <family val="2"/>
        <charset val="204"/>
        <scheme val="minor"/>
      </rPr>
      <t>(учитывается количество штатных тренеров, тренеров-преподавателей (без учета совместителей, самозанятых и т.п.)</t>
    </r>
    <r>
      <rPr>
        <sz val="11"/>
        <color theme="1"/>
        <rFont val="Calibri"/>
        <family val="2"/>
        <charset val="204"/>
        <scheme val="minor"/>
      </rPr>
      <t xml:space="preserve">:
при наличии тренеров второй квалификационной категории, работавших со спортсменами организации по виду спорта в отчетном периоде, начисляется по 3 балла за каждого тренера;
при наличии тренеров первой квалификационной категории, работавших со спортсменами организации по виду спорта в отчетном периоде, начисляется по 5 баллов за каждого тренера;
при наличии тренеров высшей квалификационной категории, работавших со спортсменами организации по виду спорта в отчетном периоде, начисляется по 10 баллов за каждого тренера;
при наличии тренеров, имеющих почетное спортивное звание «заслуженный тренер России», работавших со спортсменами организации по виду спорта в отчетном периоде, начисляется по 15 баллов за каждого тренера.
</t>
    </r>
  </si>
  <si>
    <r>
      <rPr>
        <b/>
        <sz val="11"/>
        <color theme="1"/>
        <rFont val="Calibri"/>
        <family val="2"/>
        <charset val="204"/>
        <scheme val="minor"/>
      </rPr>
      <t>Показатель «Количество присвоенных спортсменам организации спортивных званий»:</t>
    </r>
    <r>
      <rPr>
        <sz val="11"/>
        <color theme="1"/>
        <rFont val="Calibri"/>
        <family val="2"/>
        <charset val="204"/>
        <scheme val="minor"/>
      </rPr>
      <t xml:space="preserve">
при присвоении спортсменам организации по виду спорта в отчетном периоде спортивных званий «мастер спорта России» начисляется по 10 баллов за каждое присвоенное спортивное звание;
при присвоении спортсменам организации по виду спорта в отчетном периоде спортивного звания «мастер спорта России международного класса» начисляется по 15 баллов за каждое присвоенное спортивное звание.</t>
    </r>
  </si>
  <si>
    <r>
      <rPr>
        <b/>
        <sz val="11"/>
        <color theme="1"/>
        <rFont val="Calibri"/>
        <family val="2"/>
        <charset val="204"/>
        <scheme val="minor"/>
      </rPr>
      <t>Показатель «Количество присвоенных (подтвержденных) спортсменам организации спортивных разрядов по виду спорта»:</t>
    </r>
    <r>
      <rPr>
        <sz val="11"/>
        <color theme="1"/>
        <rFont val="Calibri"/>
        <family val="2"/>
        <charset val="204"/>
        <scheme val="minor"/>
      </rPr>
      <t xml:space="preserve">
при присвоении (подтверждении) спортсменам организации по виду спорта в отчетном периоде спортивных разрядов «первый юношеский спортивный разряд», «второй юношеский спортивный разряд», «третий юношеский спортивный разряд» начисляется по 1 баллу за каждый присвоенный (подтвержденный) спортивный разряд;
при присвоении (подтверждении) спортсменам организации по виду спорта в отчетном периоде спортивных разрядов «второй спортивный разряд», «третий спортивный разряд» начисляется по 2 балла за каждый присвоенный (подтвержденный) спортивный разряд;
при присвоении (подтверждении) спортсменам организации по виду спорта в отчетном периоде спортивного разряда «первый спортивный разряд» начисляется по 3 балла за каждый присвоенный (подтвержденный) спортивный разряд;
при присвоении (подтверждении) спортсменам организации по виду спорта в отчетном периоде спортивного разряда «кандидат в мастера спорта» начисляется по 5 баллов за каждый присвоенный (подтвержденный) спортивный разряд.</t>
    </r>
  </si>
  <si>
    <r>
      <t xml:space="preserve">Показатель «Количество региональных и межмуниципальных </t>
    </r>
    <r>
      <rPr>
        <b/>
        <u/>
        <sz val="11"/>
        <color theme="1"/>
        <rFont val="Calibri"/>
        <family val="2"/>
        <charset val="204"/>
        <scheme val="minor"/>
      </rPr>
      <t>физкультурных мероприятий</t>
    </r>
    <r>
      <rPr>
        <b/>
        <sz val="11"/>
        <color theme="1"/>
        <rFont val="Calibri"/>
        <family val="2"/>
        <charset val="204"/>
        <scheme val="minor"/>
      </rPr>
      <t xml:space="preserve">, включенных в календарный план официальных физкультурных мероприятий и спортивных мероприятий субъекта Российской Федерации»:
</t>
    </r>
    <r>
      <rPr>
        <sz val="11"/>
        <color theme="1"/>
        <rFont val="Calibri"/>
        <family val="2"/>
        <charset val="204"/>
        <scheme val="minor"/>
      </rPr>
      <t>при проведении в отчетном периоде региональных и межмуниципальных официальных физкультурных мероприятий среди различных возрастных групп населения (в том числе среди лиц, обучающихся в образовательных организациях, среди экономически активного населения и лиц старшего возраста, среди лиц с ограниченными возможностями здоровья и инвалидов, а также совместно со структурными подразделениями федеральных органов исполнительной власти,
осуществляющих руководство развитием военно-прикладных и служебно-прикладных видов спорта, или общественно-государственными организациями) начисляется по 5 баллов за каждое мероприятие.</t>
    </r>
    <r>
      <rPr>
        <b/>
        <sz val="11"/>
        <color theme="1"/>
        <rFont val="Calibri"/>
        <family val="2"/>
        <charset val="204"/>
        <scheme val="minor"/>
      </rPr>
      <t xml:space="preserve">
</t>
    </r>
  </si>
  <si>
    <t xml:space="preserve">Прим 2. При заполнении формы за предыдущий спортивный сезон (срок сдачи до 1 октября) учитывается Список кандидатов в сборные команды предыдущего спортивного сезона. При заполнении формы за предыдущий календарный год (срок сдачи до 1 апреля) учитываются Списки кандидатов в сборные команды за два сезона, входящих в предыдущий календарный год - текущий и предыдущий. Если спортсмен включён в список и сборной команды Российской Федерации, и сборной команды Санкт-Петербурга, баллы за него засчитываются и по одному, и по второму показателю. При этом за одного спортсмена баллы начисляются по каждому показателю только один раз (даже если он входил в два состава/раздела списка кандидатов в спортивные сборные команды).
</t>
  </si>
  <si>
    <r>
      <rPr>
        <b/>
        <sz val="11"/>
        <color theme="1"/>
        <rFont val="Calibri"/>
        <family val="2"/>
        <charset val="204"/>
        <scheme val="minor"/>
      </rPr>
      <t>Показатель «Количество спортсменов организации, включенных в список кандидатов в спортивные сборные команды Санкт-Петербурга по виду спорта "фигурное катание на коньках"»</t>
    </r>
    <r>
      <rPr>
        <sz val="11"/>
        <color theme="1"/>
        <rFont val="Calibri"/>
        <family val="2"/>
        <charset val="204"/>
        <scheme val="minor"/>
      </rPr>
      <t xml:space="preserve">:
при включении спортсменов организации в отчетном периоде в список кандидатов в спортивные сборные команды Санкт-Петербурга по виду спорта (основной состав) начисляется по 8 баллов за каждого спортсмена;
при включении спортсменов организации в отчетном периоде в список кандидатов (резервный состав) начисляется по 4 балла за каждого спортсмена. </t>
    </r>
    <r>
      <rPr>
        <sz val="8"/>
        <color theme="1"/>
        <rFont val="Calibri"/>
        <family val="2"/>
        <charset val="204"/>
        <scheme val="minor"/>
      </rPr>
      <t>Прим 2</t>
    </r>
  </si>
  <si>
    <r>
      <rPr>
        <b/>
        <sz val="11"/>
        <color theme="1"/>
        <rFont val="Calibri"/>
        <family val="2"/>
        <charset val="204"/>
        <scheme val="minor"/>
      </rPr>
      <t>Показатель «Количество спортсменов организации, включенных в список кандидатов в спортивные сборные команды Российской Федерации по виду спорта "фигурное катание на коньках"»</t>
    </r>
    <r>
      <rPr>
        <sz val="11"/>
        <color theme="1"/>
        <rFont val="Calibri"/>
        <family val="2"/>
        <charset val="204"/>
        <scheme val="minor"/>
      </rPr>
      <t xml:space="preserve">:
при включении спортсменов организации в отчетном периоде в список кандидатов в спортивные сборные команды Российской Федерации по виду спорта (основной состав) начисляется по 10 баллов за каждого спортсмена;
при включении спортсменов организации в отчетном периоде в список кандидатов (резервный состав) начисляется по 5 баллов за каждого спортсмена. </t>
    </r>
    <r>
      <rPr>
        <sz val="8"/>
        <color theme="1"/>
        <rFont val="Calibri"/>
        <family val="2"/>
        <charset val="204"/>
        <scheme val="minor"/>
      </rPr>
      <t>Прим 2</t>
    </r>
  </si>
  <si>
    <t xml:space="preserve">Прим 1. Все цифры, как за отчётный, так и за предыдущий период должны строго соответствовать годовой форме федерального статистического наблюдения №1-ФК и/ или №5-ФК, сдаваемой организацией в Комитет по физической культуре и спорту. 
Предыдущим периодом считается не предыдущий отчёт, а полный предыдущий период. При заполнении формы за предыдущий спортивный сезон (срок сдачи до 1 октября) предыдущим периодом считается позапрошлый спортивный сезон. При заполнении формы за предыдущий календарный год (срок сдачи до 1 апреля) предыдущим периодом считается позапрошлый календарный год. 
Баллы по данному показателю могут быть отрицательными.
</t>
  </si>
  <si>
    <r>
      <t xml:space="preserve">Ni - общее количество занимающихся видом спорта в организации в отчетном периоде;
No - общее количество занимающихся видом спорта в организации в предыдущем периоде;
Fi - численность спортсменов организации, включённых в систему учёта спортсменов в отчетном периоде;
Fo - численность спортсменов организации, включённых в систему учёта спортсменов в предыдущем периоде. </t>
    </r>
    <r>
      <rPr>
        <sz val="8"/>
        <color theme="1"/>
        <rFont val="Calibri"/>
        <family val="2"/>
        <charset val="204"/>
        <scheme val="minor"/>
      </rPr>
      <t>Прим 1</t>
    </r>
    <r>
      <rPr>
        <sz val="11"/>
        <color theme="1"/>
        <rFont val="Calibri"/>
        <family val="2"/>
        <charset val="204"/>
        <scheme val="minor"/>
      </rPr>
      <t xml:space="preserve">
</t>
    </r>
  </si>
  <si>
    <r>
      <t xml:space="preserve">Расчёт </t>
    </r>
    <r>
      <rPr>
        <b/>
        <sz val="11"/>
        <color theme="1"/>
        <rFont val="Calibri"/>
        <family val="2"/>
        <charset val="204"/>
        <scheme val="minor"/>
      </rPr>
      <t xml:space="preserve">показателя «Динамика численности занимающихся видом спорта» </t>
    </r>
    <r>
      <rPr>
        <sz val="11"/>
        <color theme="1"/>
        <rFont val="Calibri"/>
        <family val="2"/>
        <charset val="204"/>
        <scheme val="minor"/>
      </rPr>
      <t xml:space="preserve">рассчитывается по формуле, указанной в пункте 9.1.  Приказа Министерства спорта Российской Федерации от 29 июля 2024 года № 759  </t>
    </r>
  </si>
  <si>
    <t>реквизиты документа о назначении (избрании)» также вносятся номер и дата приказа или протокола о назначении (избрании) руководителя, полное наименование органа издавшего приказ (оформившего протокол).</t>
  </si>
  <si>
    <t xml:space="preserve">руководителя физкультурно-спортивной организации заполняются в соответствии со сведениями об организации, внесёнными в Единый государственный реестр юридических лиц (ЕГРЮЛ). В столбец «ФИО, должность руководителя физкультурно-спортивной организации, 
</t>
  </si>
  <si>
    <t xml:space="preserve">Полное наименование физкультурно-спортивной организации, адрес (включая индекс) места нахождения физкультурно-спортивной организации, территориальная принадлежность (муниципальное образование), ИНН  физкультурно-спортивной организации, ФИО, должность </t>
  </si>
  <si>
    <t>В разделе «Сведения о физкультурно-спортивной организации»:</t>
  </si>
  <si>
    <t>Для заполнения сведений, необходимых для оценки эффективности, просим учитывать следующие требования к показателям в таблице "Оценка эффективности"</t>
  </si>
  <si>
    <t>Сбор сведений для оценки эффективности развития вида спорта в субъекте Российской Федерации осуществляется Федерацией на основании Приказа Министерства спорта Российской Федерации от 29.07.2024 № 759 "Об утверждении порядка определения эффективности деятельности общероссийских и региональных спортивных федераций по развитию видов спорта в Российской Федерации, субъектах Российской Федерации, в том числе эффективности реализации программ развития видов спорта в Российской Федерации, субъектах Российской Федерации" (Зарегистрирован 30.08.2024 № 79337).</t>
  </si>
  <si>
    <t>Прим 3. Учитываются только спортивные судьи, включённые в Список спортивных судей Федерации фигурного катания на коньках России с территориальной принадлежностью Санкт-Петербург.</t>
  </si>
  <si>
    <r>
      <rPr>
        <b/>
        <sz val="11"/>
        <color theme="1"/>
        <rFont val="Calibri"/>
        <family val="2"/>
        <charset val="204"/>
        <scheme val="minor"/>
      </rPr>
      <t>Показатель «Количество присвоенных (подтвержденных) квалификационных категорий спортивных судей по виду спорта»</t>
    </r>
    <r>
      <rPr>
        <sz val="8"/>
        <color theme="1"/>
        <rFont val="Calibri"/>
        <family val="2"/>
        <charset val="204"/>
        <scheme val="minor"/>
      </rPr>
      <t>Прим3</t>
    </r>
    <r>
      <rPr>
        <b/>
        <sz val="11"/>
        <color theme="1"/>
        <rFont val="Calibri"/>
        <family val="2"/>
        <charset val="204"/>
        <scheme val="minor"/>
      </rPr>
      <t>:</t>
    </r>
    <r>
      <rPr>
        <sz val="11"/>
        <color theme="1"/>
        <rFont val="Calibri"/>
        <family val="2"/>
        <charset val="204"/>
        <scheme val="minor"/>
      </rPr>
      <t xml:space="preserve">
при присвоении в отчетном периоде квалификационной категории спортивного судьи «юный спортивный судья» по виду спорта спортсменам организации начисляется по 1 баллу за каждую присвоенную квалификационную категорию;
при присвоении (подтверждении) в отчетном периоде квалификационной категории спортивного судьи «спортивный судья третьей категории» по виду спорта как работникам, так и спортсменам организации начисляется по 2 балла за каждую присвоенную (подтвержденную) квалификационную категорию; 
при присвоении (подтверждении) в отчетном периоде квалификационной категории спортивного судьи «спортивный судья второй категории» по виду спорта  как работникам, так и спортсменам организации начисляется по 3 балла за каждую присвоенную (подтвержденную) квалификационную категорию;
при присвоении (подтверждении) в отчетном периоде квалификационной категории спортивного судьи «спортивный судья первой категории» по виду спорта  как работникам, так и спортсменам организации начисляется по 5 баллов за каждую присвоенную (подтвержденную) квалификационную категорию;
при присвоении (подтверждении) в отчетном периоде квалификационной категории спортивного судьи «спортивный судья всероссийской категории» по виду спорта работникам организации начисляется по 10 баллов за каждую присвоенную (подтвержденную) квалификационную категорию.
</t>
    </r>
  </si>
  <si>
    <r>
      <rPr>
        <b/>
        <sz val="11"/>
        <color theme="1"/>
        <rFont val="Calibri"/>
        <family val="2"/>
        <charset val="204"/>
        <scheme val="minor"/>
      </rPr>
      <t>Показатель «Количество спортивных судей, привлеченных к спортивному судейству официальных спортивных соревнований»</t>
    </r>
    <r>
      <rPr>
        <sz val="8"/>
        <color theme="1"/>
        <rFont val="Calibri"/>
        <family val="2"/>
        <charset val="204"/>
        <scheme val="minor"/>
      </rPr>
      <t>Прим3</t>
    </r>
    <r>
      <rPr>
        <b/>
        <sz val="11"/>
        <color theme="1"/>
        <rFont val="Calibri"/>
        <family val="2"/>
        <charset val="204"/>
        <scheme val="minor"/>
      </rPr>
      <t>:</t>
    </r>
    <r>
      <rPr>
        <sz val="11"/>
        <color theme="1"/>
        <rFont val="Calibri"/>
        <family val="2"/>
        <charset val="204"/>
        <scheme val="minor"/>
      </rPr>
      <t xml:space="preserve">
при привлечении в отчетном периоде спортивных судей организации по виду спорта к спортивному судейству всероссийских официальных спортивных соревнований начисляется по 10 баллов за каждое спортивное соревнование, каждого спортивного судью;
при привлечении в отчетном периоде спортивных судей организации по виду спорта к спортивному судейству международных официальных спортивных соревнований начисляется по 20 баллов за каждое спортивное соревнование, каждого спортивного судью.
</t>
    </r>
  </si>
  <si>
    <r>
      <t xml:space="preserve">Показатель «Наличие программы развития, реализуемой организацией»: 
</t>
    </r>
    <r>
      <rPr>
        <sz val="11"/>
        <color theme="1"/>
        <rFont val="Calibri"/>
        <family val="2"/>
        <charset val="204"/>
        <scheme val="minor"/>
      </rPr>
      <t xml:space="preserve">при наличии в организации Программы развития организации, утверждённой учредителем и включающей вид спорта "фигурное катание на коньках", при предоставлении её копии в электронном виде в Федерацию вместе с данной формой, за наличие такой программы начисляется 100 баллов </t>
    </r>
    <r>
      <rPr>
        <sz val="8"/>
        <color theme="1"/>
        <rFont val="Calibri"/>
        <family val="2"/>
        <charset val="204"/>
        <scheme val="minor"/>
      </rPr>
      <t>Прим 4</t>
    </r>
  </si>
  <si>
    <t>Прим 4. В случае если представленная Программа развития не будет соответствовать Программе развития вида спорта в субъекте Российской Федерации либо она не реализуется организацией, 100 баллов за наличие программы развития не будут засчитаны</t>
  </si>
  <si>
    <r>
      <rPr>
        <b/>
        <sz val="11"/>
        <color theme="1"/>
        <rFont val="Calibri"/>
        <family val="2"/>
        <charset val="204"/>
        <scheme val="minor"/>
      </rPr>
      <t>Показатель «Наличие сайта организации в информационно-телекоммуникационной сети "Интернет", страниц (каналов) в социальных сетях и мессенджерах»:</t>
    </r>
    <r>
      <rPr>
        <sz val="7"/>
        <color theme="1"/>
        <rFont val="Calibri"/>
        <family val="2"/>
        <charset val="204"/>
        <scheme val="minor"/>
      </rPr>
      <t xml:space="preserve"> </t>
    </r>
    <r>
      <rPr>
        <sz val="8"/>
        <color theme="1"/>
        <rFont val="Calibri"/>
        <family val="2"/>
        <charset val="204"/>
        <scheme val="minor"/>
      </rPr>
      <t>Прим 5</t>
    </r>
    <r>
      <rPr>
        <sz val="11"/>
        <color theme="1"/>
        <rFont val="Calibri"/>
        <family val="2"/>
        <charset val="204"/>
        <scheme val="minor"/>
      </rPr>
      <t xml:space="preserve">
при наличии у организации сайта в информационно-телекоммуникационной сети "Интернет" начисляется 15 баллов;
при наличии у организации страниц (каналов) в социальных сетях и мессенджерах начисляется по 7 баллов за каждую социальную сеть или мессенджер, где у организации открыты страницы (каналы)</t>
    </r>
  </si>
  <si>
    <t>Прим 5. При наличии сайта организации в информационно-телекоммуникационной сети "Интернет", страниц (каналов) в социальных сетях и мессенджерах в соответствующем разделе вкладки "Оценка эффективности" необходимо указать их адреса. 
Внимание: Указывать и считать баллы нужно только за сайты и страницы (каналы) в социальных сетях/мессенджерах, в которых есть информация по виду спорта "фигурное катание на коньках"!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</si>
</sst>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22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Arial Cyr"/>
      <charset val="204"/>
    </font>
    <font>
      <u/>
      <sz val="11"/>
      <color indexed="3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rgb="FF000000"/>
      <name val="Calibri1"/>
      <charset val="204"/>
    </font>
    <font>
      <sz val="10"/>
      <color rgb="FF000000"/>
      <name val="Calibri"/>
      <family val="2"/>
      <charset val="204"/>
      <scheme val="minor"/>
    </font>
    <font>
      <u/>
      <sz val="10"/>
      <color theme="10"/>
      <name val="Calibri"/>
      <family val="2"/>
      <scheme val="minor"/>
    </font>
    <font>
      <u/>
      <sz val="11"/>
      <color rgb="FF0066CC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6">
    <xf numFmtId="0" fontId="0" fillId="0" borderId="0"/>
    <xf numFmtId="0" fontId="5" fillId="0" borderId="0"/>
    <xf numFmtId="0" fontId="3" fillId="0" borderId="0"/>
    <xf numFmtId="0" fontId="6" fillId="0" borderId="0" applyBorder="0" applyProtection="0"/>
    <xf numFmtId="0" fontId="3" fillId="0" borderId="0"/>
    <xf numFmtId="0" fontId="3" fillId="0" borderId="0"/>
    <xf numFmtId="0" fontId="7" fillId="0" borderId="0"/>
    <xf numFmtId="0" fontId="3" fillId="0" borderId="0"/>
    <xf numFmtId="0" fontId="8" fillId="0" borderId="0"/>
    <xf numFmtId="0" fontId="9" fillId="0" borderId="0"/>
    <xf numFmtId="0" fontId="3" fillId="0" borderId="0"/>
    <xf numFmtId="0" fontId="3" fillId="0" borderId="0"/>
    <xf numFmtId="164" fontId="10" fillId="0" borderId="0"/>
    <xf numFmtId="0" fontId="11" fillId="0" borderId="0"/>
    <xf numFmtId="0" fontId="12" fillId="0" borderId="0" applyNumberFormat="0" applyFill="0" applyBorder="0" applyAlignment="0" applyProtection="0"/>
    <xf numFmtId="164" fontId="13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14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16" fontId="4" fillId="0" borderId="2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14" fontId="2" fillId="0" borderId="0" xfId="0" applyNumberFormat="1" applyFont="1" applyBorder="1" applyAlignment="1">
      <alignment vertical="center" wrapText="1"/>
    </xf>
    <xf numFmtId="0" fontId="0" fillId="0" borderId="1" xfId="0" applyBorder="1"/>
    <xf numFmtId="0" fontId="15" fillId="4" borderId="2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5" borderId="1" xfId="0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textRotation="90" wrapText="1"/>
    </xf>
    <xf numFmtId="0" fontId="0" fillId="4" borderId="1" xfId="0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textRotation="90" wrapText="1"/>
    </xf>
    <xf numFmtId="0" fontId="0" fillId="0" borderId="1" xfId="0" applyBorder="1" applyAlignment="1">
      <alignment horizontal="center" vertical="center" textRotation="90"/>
    </xf>
    <xf numFmtId="0" fontId="0" fillId="4" borderId="1" xfId="0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center" textRotation="90" readingOrder="1"/>
    </xf>
    <xf numFmtId="0" fontId="14" fillId="0" borderId="0" xfId="0" applyFont="1"/>
    <xf numFmtId="0" fontId="14" fillId="0" borderId="0" xfId="0" applyFont="1" applyAlignment="1">
      <alignment horizontal="left" wrapText="1"/>
    </xf>
    <xf numFmtId="0" fontId="18" fillId="0" borderId="0" xfId="0" applyFont="1"/>
    <xf numFmtId="0" fontId="18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14" fillId="0" borderId="0" xfId="0" applyFont="1" applyAlignment="1">
      <alignment horizontal="left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textRotation="90" wrapText="1"/>
    </xf>
    <xf numFmtId="0" fontId="15" fillId="4" borderId="5" xfId="0" applyFont="1" applyFill="1" applyBorder="1" applyAlignment="1">
      <alignment horizontal="center" vertical="top" wrapText="1"/>
    </xf>
    <xf numFmtId="0" fontId="15" fillId="4" borderId="2" xfId="0" applyFont="1" applyFill="1" applyBorder="1" applyAlignment="1">
      <alignment horizontal="center" vertical="top" wrapText="1"/>
    </xf>
    <xf numFmtId="0" fontId="15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/>
    </xf>
    <xf numFmtId="0" fontId="14" fillId="6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14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18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18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</cellXfs>
  <cellStyles count="16">
    <cellStyle name="Excel Built-in Hyperlink" xfId="15"/>
    <cellStyle name="Excel Built-in Normal" xfId="12"/>
    <cellStyle name="Гиперссылка 2" xfId="3"/>
    <cellStyle name="Гиперссылка 3" xfId="14"/>
    <cellStyle name="Обычный" xfId="0" builtinId="0"/>
    <cellStyle name="Обычный 2" xfId="1"/>
    <cellStyle name="Обычный 2 2" xfId="9"/>
    <cellStyle name="Обычный 2 3" xfId="8"/>
    <cellStyle name="Обычный 2 5" xfId="6"/>
    <cellStyle name="Обычный 2 7 2 4 13 2" xfId="7"/>
    <cellStyle name="Обычный 2 7 2 4 14 3" xfId="11"/>
    <cellStyle name="Обычный 3" xfId="2"/>
    <cellStyle name="Обычный 3 10" xfId="5"/>
    <cellStyle name="Обычный 3 8" xfId="4"/>
    <cellStyle name="Обычный 32" xfId="10"/>
    <cellStyle name="Обычный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3785870" cy="560705"/>
    <xdr:pic>
      <xdr:nvPicPr>
        <xdr:cNvPr id="2" name="Shape 37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905000"/>
          <a:ext cx="3785870" cy="5607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3" sqref="E3"/>
    </sheetView>
  </sheetViews>
  <sheetFormatPr defaultColWidth="9.140625" defaultRowHeight="15"/>
  <cols>
    <col min="1" max="1" width="8.140625" style="2" customWidth="1"/>
    <col min="2" max="2" width="37.7109375" style="9" customWidth="1"/>
    <col min="3" max="3" width="21.42578125" style="9" customWidth="1"/>
    <col min="4" max="4" width="25.28515625" style="9" customWidth="1"/>
    <col min="5" max="5" width="7.42578125" style="9" customWidth="1"/>
    <col min="6" max="6" width="22.85546875" style="9" customWidth="1"/>
    <col min="7" max="7" width="64.140625" style="9" customWidth="1"/>
    <col min="8" max="8" width="35.28515625" style="9" customWidth="1"/>
    <col min="9" max="9" width="23.7109375" style="9" customWidth="1"/>
    <col min="10" max="10" width="50" style="9" customWidth="1"/>
    <col min="11" max="11" width="34.85546875" style="9" customWidth="1"/>
    <col min="12" max="12" width="63.85546875" style="9" customWidth="1"/>
    <col min="13" max="15" width="32.42578125" style="9" customWidth="1"/>
    <col min="16" max="16384" width="9.140625" style="9"/>
  </cols>
  <sheetData>
    <row r="1" spans="1:12" s="1" customFormat="1" ht="14.25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s="1" customFormat="1" ht="57">
      <c r="A2" s="10" t="s">
        <v>1</v>
      </c>
      <c r="B2" s="10" t="s">
        <v>8</v>
      </c>
      <c r="C2" s="10" t="s">
        <v>21</v>
      </c>
      <c r="D2" s="10" t="s">
        <v>2</v>
      </c>
      <c r="E2" s="10" t="s">
        <v>3</v>
      </c>
      <c r="F2" s="10" t="s">
        <v>4</v>
      </c>
      <c r="G2" s="10" t="s">
        <v>9</v>
      </c>
      <c r="H2" s="10" t="s">
        <v>5</v>
      </c>
      <c r="I2" s="10" t="s">
        <v>19</v>
      </c>
      <c r="J2" s="10" t="s">
        <v>6</v>
      </c>
      <c r="K2" s="10" t="s">
        <v>7</v>
      </c>
      <c r="L2" s="10" t="s">
        <v>10</v>
      </c>
    </row>
    <row r="3" spans="1:12" ht="60">
      <c r="A3" s="3">
        <v>1</v>
      </c>
      <c r="B3" s="4" t="s">
        <v>16</v>
      </c>
      <c r="C3" s="4" t="s">
        <v>22</v>
      </c>
      <c r="D3" s="5">
        <v>40667</v>
      </c>
      <c r="E3" s="34" t="s">
        <v>11</v>
      </c>
      <c r="F3" s="6" t="s">
        <v>15</v>
      </c>
      <c r="G3" s="6" t="s">
        <v>12</v>
      </c>
      <c r="H3" s="6" t="s">
        <v>13</v>
      </c>
      <c r="I3" s="7" t="s">
        <v>14</v>
      </c>
      <c r="J3" s="6" t="s">
        <v>18</v>
      </c>
      <c r="K3" s="6" t="s">
        <v>20</v>
      </c>
      <c r="L3" s="8" t="s">
        <v>17</v>
      </c>
    </row>
    <row r="4" spans="1:12">
      <c r="A4" s="11"/>
      <c r="B4" s="12"/>
      <c r="C4" s="12"/>
      <c r="D4" s="13"/>
      <c r="E4" s="12"/>
      <c r="F4" s="12"/>
      <c r="G4" s="12"/>
      <c r="H4" s="12"/>
      <c r="I4" s="12"/>
      <c r="J4" s="12"/>
      <c r="K4" s="12"/>
      <c r="L4" s="12"/>
    </row>
    <row r="5" spans="1:12">
      <c r="A5" s="11"/>
      <c r="B5" s="12"/>
      <c r="C5" s="12"/>
      <c r="D5" s="13"/>
      <c r="E5" s="12"/>
      <c r="F5" s="12"/>
      <c r="G5" s="12"/>
      <c r="H5" s="12"/>
      <c r="I5" s="12"/>
      <c r="J5" s="12"/>
      <c r="K5" s="12"/>
      <c r="L5" s="12"/>
    </row>
    <row r="6" spans="1:12">
      <c r="A6" s="11"/>
      <c r="B6" s="12"/>
      <c r="C6" s="12"/>
      <c r="D6" s="13"/>
      <c r="E6" s="12"/>
      <c r="F6" s="12"/>
      <c r="G6" s="12"/>
      <c r="H6" s="12"/>
      <c r="I6" s="12"/>
      <c r="J6" s="12"/>
      <c r="K6" s="12"/>
      <c r="L6" s="12"/>
    </row>
  </sheetData>
  <autoFilter ref="A2:L3"/>
  <sortState ref="A1350:L1375">
    <sortCondition ref="B1350:B1375"/>
  </sortState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zoomScale="70" zoomScaleNormal="70" workbookViewId="0">
      <selection activeCell="X7" sqref="X7"/>
    </sheetView>
  </sheetViews>
  <sheetFormatPr defaultRowHeight="15"/>
  <cols>
    <col min="1" max="1" width="13.7109375" customWidth="1"/>
    <col min="2" max="2" width="42.42578125" customWidth="1"/>
    <col min="3" max="7" width="22.5703125" customWidth="1"/>
    <col min="8" max="10" width="9.140625" customWidth="1"/>
    <col min="20" max="20" width="15.28515625" customWidth="1"/>
    <col min="24" max="24" width="11" customWidth="1"/>
  </cols>
  <sheetData>
    <row r="1" spans="1:24">
      <c r="F1" s="27" t="s">
        <v>62</v>
      </c>
    </row>
    <row r="2" spans="1:24">
      <c r="F2" s="27"/>
    </row>
    <row r="3" spans="1:24">
      <c r="A3" s="41" t="s">
        <v>61</v>
      </c>
      <c r="B3" s="42" t="s">
        <v>60</v>
      </c>
      <c r="C3" s="49" t="s">
        <v>59</v>
      </c>
      <c r="D3" s="49"/>
      <c r="E3" s="49"/>
      <c r="F3" s="49"/>
      <c r="G3" s="49"/>
      <c r="H3" s="41" t="s">
        <v>58</v>
      </c>
      <c r="I3" s="38" t="s">
        <v>57</v>
      </c>
      <c r="J3" s="38" t="s">
        <v>56</v>
      </c>
      <c r="K3" s="38" t="s">
        <v>55</v>
      </c>
      <c r="L3" s="38" t="s">
        <v>54</v>
      </c>
      <c r="M3" s="38" t="s">
        <v>53</v>
      </c>
      <c r="N3" s="38" t="s">
        <v>52</v>
      </c>
      <c r="O3" s="38" t="s">
        <v>51</v>
      </c>
      <c r="P3" s="38" t="s">
        <v>50</v>
      </c>
      <c r="Q3" s="38" t="s">
        <v>49</v>
      </c>
      <c r="R3" s="38" t="s">
        <v>48</v>
      </c>
      <c r="S3" s="39" t="s">
        <v>47</v>
      </c>
      <c r="T3" s="38" t="s">
        <v>46</v>
      </c>
      <c r="U3" s="38" t="s">
        <v>45</v>
      </c>
      <c r="V3" s="38" t="s">
        <v>44</v>
      </c>
      <c r="W3" s="38" t="s">
        <v>43</v>
      </c>
      <c r="X3" s="38" t="s">
        <v>42</v>
      </c>
    </row>
    <row r="4" spans="1:24" ht="409.5" customHeight="1">
      <c r="A4" s="41"/>
      <c r="B4" s="42"/>
      <c r="C4" s="23" t="s">
        <v>41</v>
      </c>
      <c r="D4" s="18" t="s">
        <v>40</v>
      </c>
      <c r="E4" s="23" t="s">
        <v>39</v>
      </c>
      <c r="F4" s="26" t="s">
        <v>38</v>
      </c>
      <c r="G4" s="18" t="s">
        <v>37</v>
      </c>
      <c r="H4" s="41"/>
      <c r="I4" s="38"/>
      <c r="J4" s="38"/>
      <c r="K4" s="38"/>
      <c r="L4" s="38"/>
      <c r="M4" s="38"/>
      <c r="N4" s="38"/>
      <c r="O4" s="38"/>
      <c r="P4" s="38"/>
      <c r="Q4" s="38"/>
      <c r="R4" s="38"/>
      <c r="S4" s="40"/>
      <c r="T4" s="38"/>
      <c r="U4" s="38"/>
      <c r="V4" s="38"/>
      <c r="W4" s="38"/>
      <c r="X4" s="38"/>
    </row>
    <row r="5" spans="1:24" ht="103.5" customHeight="1">
      <c r="A5" s="16" t="s">
        <v>36</v>
      </c>
      <c r="B5" s="45" t="s">
        <v>35</v>
      </c>
      <c r="C5" s="47"/>
      <c r="D5" s="43"/>
      <c r="E5" s="25"/>
      <c r="F5" s="43"/>
      <c r="G5" s="43"/>
      <c r="H5" s="24" t="s">
        <v>34</v>
      </c>
      <c r="I5" s="23"/>
      <c r="J5" s="23"/>
      <c r="K5" s="22"/>
      <c r="L5" s="21" t="s">
        <v>33</v>
      </c>
      <c r="M5" s="20" t="s">
        <v>32</v>
      </c>
      <c r="N5" s="20" t="s">
        <v>31</v>
      </c>
      <c r="O5" s="18"/>
      <c r="P5" s="18"/>
      <c r="Q5" s="19"/>
      <c r="R5" s="17" t="s">
        <v>30</v>
      </c>
      <c r="S5" s="17" t="s">
        <v>30</v>
      </c>
      <c r="T5" s="18"/>
      <c r="U5" s="18"/>
      <c r="V5" s="17" t="s">
        <v>30</v>
      </c>
      <c r="W5" s="17" t="s">
        <v>30</v>
      </c>
      <c r="X5" s="17" t="s">
        <v>30</v>
      </c>
    </row>
    <row r="6" spans="1:24" ht="68.25" customHeight="1">
      <c r="A6" s="16" t="s">
        <v>29</v>
      </c>
      <c r="B6" s="46"/>
      <c r="C6" s="48"/>
      <c r="D6" s="44"/>
      <c r="E6" s="15"/>
      <c r="F6" s="44"/>
      <c r="G6" s="4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>
        <f>SUM(H6:W6)</f>
        <v>0</v>
      </c>
    </row>
    <row r="10" spans="1:24">
      <c r="A10" t="s">
        <v>28</v>
      </c>
    </row>
    <row r="11" spans="1:24">
      <c r="A11" t="s">
        <v>27</v>
      </c>
    </row>
    <row r="12" spans="1:24">
      <c r="A12" t="s">
        <v>26</v>
      </c>
    </row>
    <row r="13" spans="1:24">
      <c r="A13" t="s">
        <v>25</v>
      </c>
    </row>
    <row r="14" spans="1:24">
      <c r="A14" t="s">
        <v>24</v>
      </c>
    </row>
    <row r="15" spans="1:24">
      <c r="A15" t="s">
        <v>23</v>
      </c>
    </row>
  </sheetData>
  <mergeCells count="25">
    <mergeCell ref="A3:A4"/>
    <mergeCell ref="B3:B4"/>
    <mergeCell ref="H3:H4"/>
    <mergeCell ref="I3:I4"/>
    <mergeCell ref="G5:G6"/>
    <mergeCell ref="B5:B6"/>
    <mergeCell ref="C5:C6"/>
    <mergeCell ref="D5:D6"/>
    <mergeCell ref="F5:F6"/>
    <mergeCell ref="C3:G3"/>
    <mergeCell ref="J3:J4"/>
    <mergeCell ref="K3:K4"/>
    <mergeCell ref="L3:L4"/>
    <mergeCell ref="M3:M4"/>
    <mergeCell ref="N3:N4"/>
    <mergeCell ref="U3:U4"/>
    <mergeCell ref="V3:V4"/>
    <mergeCell ref="W3:W4"/>
    <mergeCell ref="X3:X4"/>
    <mergeCell ref="O3:O4"/>
    <mergeCell ref="P3:P4"/>
    <mergeCell ref="Q3:Q4"/>
    <mergeCell ref="R3:R4"/>
    <mergeCell ref="T3:T4"/>
    <mergeCell ref="S3:S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7"/>
  <sheetViews>
    <sheetView tabSelected="1" workbookViewId="0">
      <selection activeCell="G73" sqref="G73"/>
    </sheetView>
  </sheetViews>
  <sheetFormatPr defaultRowHeight="15"/>
  <sheetData>
    <row r="1" spans="1:28" ht="47.1" customHeight="1">
      <c r="A1" s="56" t="s">
        <v>112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</row>
    <row r="3" spans="1:28">
      <c r="A3" s="33" t="s">
        <v>111</v>
      </c>
    </row>
    <row r="5" spans="1:28">
      <c r="A5" s="27" t="s">
        <v>110</v>
      </c>
      <c r="B5" s="27"/>
      <c r="C5" s="27"/>
      <c r="D5" s="27"/>
      <c r="E5" s="27"/>
      <c r="F5" s="27"/>
      <c r="G5" s="27"/>
    </row>
    <row r="6" spans="1:28">
      <c r="A6" s="54" t="s">
        <v>109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</row>
    <row r="7" spans="1:28" ht="16.5" customHeight="1">
      <c r="A7" s="51" t="s">
        <v>108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</row>
    <row r="8" spans="1:28" ht="15.75" customHeight="1">
      <c r="A8" s="51" t="s">
        <v>107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</row>
    <row r="10" spans="1:28">
      <c r="A10" t="s">
        <v>106</v>
      </c>
    </row>
    <row r="14" spans="1:28" ht="60" customHeight="1">
      <c r="A14" s="51" t="s">
        <v>105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</row>
    <row r="15" spans="1:28" ht="15.75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</row>
    <row r="16" spans="1:28" ht="60.75" customHeight="1">
      <c r="A16" s="55" t="s">
        <v>104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</row>
    <row r="18" spans="1:28" ht="45.75" customHeight="1">
      <c r="A18" s="52" t="s">
        <v>103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</row>
    <row r="20" spans="1:28" ht="43.5" customHeight="1">
      <c r="A20" s="52" t="s">
        <v>102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</row>
    <row r="21" spans="1:28" ht="15.75" customHeight="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</row>
    <row r="22" spans="1:28" ht="46.5" customHeight="1">
      <c r="A22" s="55" t="s">
        <v>101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</row>
    <row r="24" spans="1:28" ht="63.75" customHeight="1">
      <c r="A24" s="53" t="s">
        <v>100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</row>
    <row r="26" spans="1:28" ht="96" customHeight="1">
      <c r="A26" s="51" t="s">
        <v>99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</row>
    <row r="28" spans="1:28" ht="48" customHeight="1">
      <c r="A28" s="51" t="s">
        <v>98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</row>
    <row r="30" spans="1:28" ht="154.5" customHeight="1">
      <c r="A30" s="51" t="s">
        <v>114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</row>
    <row r="32" spans="1:28" ht="47.25" customHeight="1">
      <c r="A32" s="51" t="s">
        <v>115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</row>
    <row r="33" spans="1:28" ht="18.75" customHeight="1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</row>
    <row r="34" spans="1:28" ht="15.75" customHeight="1">
      <c r="A34" s="29" t="s">
        <v>113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</row>
    <row r="36" spans="1:28">
      <c r="A36" s="51" t="s">
        <v>97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</row>
    <row r="37" spans="1:28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</row>
    <row r="38" spans="1:28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</row>
    <row r="39" spans="1:28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</row>
    <row r="40" spans="1:28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</row>
    <row r="42" spans="1:28" ht="30" customHeight="1">
      <c r="A42" s="51" t="s">
        <v>96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</row>
    <row r="44" spans="1:28">
      <c r="A44" s="27" t="s">
        <v>95</v>
      </c>
    </row>
    <row r="45" spans="1:28">
      <c r="A45" t="s">
        <v>94</v>
      </c>
      <c r="B45" t="s">
        <v>93</v>
      </c>
    </row>
    <row r="46" spans="1:28">
      <c r="A46" t="s">
        <v>92</v>
      </c>
    </row>
    <row r="47" spans="1:28">
      <c r="A47" t="s">
        <v>91</v>
      </c>
    </row>
    <row r="48" spans="1:28">
      <c r="A48" t="s">
        <v>90</v>
      </c>
    </row>
    <row r="49" spans="1:28">
      <c r="A49" t="s">
        <v>89</v>
      </c>
    </row>
    <row r="50" spans="1:28">
      <c r="A50" t="s">
        <v>88</v>
      </c>
    </row>
    <row r="51" spans="1:28">
      <c r="A51" t="s">
        <v>87</v>
      </c>
    </row>
    <row r="52" spans="1:28">
      <c r="A52" t="s">
        <v>86</v>
      </c>
    </row>
    <row r="53" spans="1:28">
      <c r="A53" t="s">
        <v>85</v>
      </c>
    </row>
    <row r="54" spans="1:28">
      <c r="A54" t="s">
        <v>84</v>
      </c>
      <c r="B54" t="s">
        <v>83</v>
      </c>
    </row>
    <row r="55" spans="1:28">
      <c r="A55" t="s">
        <v>82</v>
      </c>
    </row>
    <row r="56" spans="1:28">
      <c r="A56" t="s">
        <v>81</v>
      </c>
    </row>
    <row r="57" spans="1:28">
      <c r="A57" t="s">
        <v>80</v>
      </c>
    </row>
    <row r="58" spans="1:28">
      <c r="A58" t="s">
        <v>79</v>
      </c>
    </row>
    <row r="59" spans="1:28">
      <c r="A59" t="s">
        <v>78</v>
      </c>
    </row>
    <row r="60" spans="1:28">
      <c r="A60" t="s">
        <v>77</v>
      </c>
    </row>
    <row r="61" spans="1:28">
      <c r="A61" t="s">
        <v>76</v>
      </c>
    </row>
    <row r="62" spans="1:28">
      <c r="A62" t="s">
        <v>75</v>
      </c>
    </row>
    <row r="63" spans="1:28" ht="32.25" customHeight="1">
      <c r="A63" s="55" t="s">
        <v>74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</row>
    <row r="64" spans="1:28" ht="12" customHeight="1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</row>
    <row r="65" spans="1:28" ht="13.5" customHeight="1">
      <c r="A65" s="27" t="s">
        <v>73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ht="16.5" customHeight="1">
      <c r="A66" s="59" t="s">
        <v>72</v>
      </c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</row>
    <row r="67" spans="1:28" ht="16.5" customHeight="1">
      <c r="A67" s="59" t="s">
        <v>71</v>
      </c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</row>
    <row r="68" spans="1:28" ht="16.5" customHeight="1">
      <c r="A68" s="59" t="s">
        <v>70</v>
      </c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</row>
    <row r="69" spans="1:28" ht="15.95" customHeight="1">
      <c r="A69" s="59" t="s">
        <v>69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</row>
    <row r="71" spans="1:28">
      <c r="A71" s="27" t="s">
        <v>68</v>
      </c>
    </row>
    <row r="72" spans="1:28" ht="32.25" customHeight="1">
      <c r="A72" s="51" t="s">
        <v>67</v>
      </c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</row>
    <row r="74" spans="1:28" ht="30" customHeight="1">
      <c r="A74" s="52" t="s">
        <v>66</v>
      </c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</row>
    <row r="76" spans="1:28" ht="44.1" customHeight="1">
      <c r="A76" s="57" t="s">
        <v>116</v>
      </c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</row>
    <row r="77" spans="1:28" ht="13.5" customHeight="1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</row>
    <row r="78" spans="1:28" ht="17.25" customHeight="1">
      <c r="A78" s="29" t="s">
        <v>117</v>
      </c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</row>
    <row r="79" spans="1:28" ht="17.25" customHeight="1">
      <c r="A79" s="29" t="s">
        <v>65</v>
      </c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</row>
    <row r="81" spans="1:28" ht="48" customHeight="1">
      <c r="A81" s="51" t="s">
        <v>118</v>
      </c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</row>
    <row r="83" spans="1:28" ht="31.5" customHeight="1">
      <c r="A83" s="58" t="s">
        <v>119</v>
      </c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</row>
    <row r="85" spans="1:28" ht="30" customHeight="1">
      <c r="A85" s="51" t="s">
        <v>64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</row>
    <row r="87" spans="1:28" ht="33.75" customHeight="1">
      <c r="A87" s="50" t="s">
        <v>63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</row>
  </sheetData>
  <mergeCells count="28">
    <mergeCell ref="A1:AB1"/>
    <mergeCell ref="A85:AB85"/>
    <mergeCell ref="A74:AB74"/>
    <mergeCell ref="A76:AB76"/>
    <mergeCell ref="A81:AB81"/>
    <mergeCell ref="A14:AB14"/>
    <mergeCell ref="A22:AB22"/>
    <mergeCell ref="A16:AB16"/>
    <mergeCell ref="A6:AB6"/>
    <mergeCell ref="A83:AB83"/>
    <mergeCell ref="A66:AB66"/>
    <mergeCell ref="A67:AB67"/>
    <mergeCell ref="A68:AB68"/>
    <mergeCell ref="A69:AB69"/>
    <mergeCell ref="A7:AB7"/>
    <mergeCell ref="A8:AB8"/>
    <mergeCell ref="A87:AB87"/>
    <mergeCell ref="A42:AB42"/>
    <mergeCell ref="A18:AB18"/>
    <mergeCell ref="A20:AB20"/>
    <mergeCell ref="A24:AB24"/>
    <mergeCell ref="A26:AB26"/>
    <mergeCell ref="A28:AB28"/>
    <mergeCell ref="A30:AB30"/>
    <mergeCell ref="A32:AB32"/>
    <mergeCell ref="A36:AB40"/>
    <mergeCell ref="A63:AB63"/>
    <mergeCell ref="A72:AB7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Спортсмены</vt:lpstr>
      <vt:lpstr>Оценка эффективности</vt:lpstr>
      <vt:lpstr>Пояснения к заполнению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FFKK SPb</dc:creator>
  <cp:keywords>FIGURE SKATING FEDERATION</cp:keywords>
  <cp:lastModifiedBy>User</cp:lastModifiedBy>
  <cp:lastPrinted>2023-08-21T12:14:17Z</cp:lastPrinted>
  <dcterms:created xsi:type="dcterms:W3CDTF">2019-09-02T08:47:19Z</dcterms:created>
  <dcterms:modified xsi:type="dcterms:W3CDTF">2025-08-29T07:40:11Z</dcterms:modified>
</cp:coreProperties>
</file>